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Literal a) Directorio" sheetId="1" r:id="rId1"/>
    <sheet name="Hoja2" sheetId="2" r:id="rId2"/>
    <sheet name="Hoja3" sheetId="3" r:id="rId3"/>
  </sheets>
  <definedNames>
    <definedName name="_xlnm._FilterDatabase" localSheetId="0" hidden="1">'Literal a) Directorio'!$A$3:$I$64</definedName>
    <definedName name="_xlnm.Print_Area" localSheetId="0">'Literal a) Directorio'!$A$1:$I$64</definedName>
  </definedNames>
  <calcPr fullCalcOnLoad="1"/>
</workbook>
</file>

<file path=xl/sharedStrings.xml><?xml version="1.0" encoding="utf-8"?>
<sst xmlns="http://schemas.openxmlformats.org/spreadsheetml/2006/main" count="394" uniqueCount="115">
  <si>
    <t>Dirección institucional</t>
  </si>
  <si>
    <t>Correo Electrónico institucional</t>
  </si>
  <si>
    <t>No.</t>
  </si>
  <si>
    <t>Art. 7 de la Ley Orgánica de Transparencia y Acceso a la Información Pública - LOTAIP</t>
  </si>
  <si>
    <t>Puesto Institucional</t>
  </si>
  <si>
    <t>Teléfono institucional</t>
  </si>
  <si>
    <t>Extensión telefónica</t>
  </si>
  <si>
    <t>Ciudad en la que labora</t>
  </si>
  <si>
    <t>FECHA ACTUALIZACIÓN DE LA INFORMACIÓN:</t>
  </si>
  <si>
    <t>PERIODICIDAD DE ACTUALIZACIÓN DE LA INFORMACIÓN:</t>
  </si>
  <si>
    <t>MENSUAL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</si>
  <si>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</si>
  <si>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</si>
  <si>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b1):</t>
  </si>
  <si>
    <t>RESPONSABLE DE LA UNIDAD POSEEDORA DE LA INFORMACIÓN DEL LITERAL b1):</t>
  </si>
  <si>
    <t>Unidad a la que pertenece</t>
  </si>
  <si>
    <t xml:space="preserve">Apellidos y Nombres de los servidores y servidoras </t>
  </si>
  <si>
    <t>Literal b1) El directorio completo de la institución</t>
  </si>
  <si>
    <t>LINK A  BASE DE DATOS O SISTEMA DE BUSQUEDA (OPCIONAL):</t>
  </si>
  <si>
    <t xml:space="preserve">Calle Napo y Juan Montalvo </t>
  </si>
  <si>
    <t>(593) 062 881 335</t>
  </si>
  <si>
    <t xml:space="preserve">AZOGUE AZOGUE CESAR ADONIAS </t>
  </si>
  <si>
    <t>CAIZA BAREN JAVIER NIXON</t>
  </si>
  <si>
    <t>CARDENAS CALDERON LUIS HONORIO</t>
  </si>
  <si>
    <t>COBO SANCHEZ WILLIAM ANDRES</t>
  </si>
  <si>
    <t>CUTIA YAUTIVO HUMBERTO</t>
  </si>
  <si>
    <t>GUARNIZO QUEZADA ERNESTO JUVENTINO</t>
  </si>
  <si>
    <t>GUAPI LOMBEIDA SIMON GUAPI</t>
  </si>
  <si>
    <t xml:space="preserve">HERRERA REYES MANUEL VICENTE  </t>
  </si>
  <si>
    <t>IZA ALLAUCA JORGE LUIS</t>
  </si>
  <si>
    <t>MENDOZA PINZA BYRON RENE</t>
  </si>
  <si>
    <t>MINGA QUEZADA EFREN ELIAS</t>
  </si>
  <si>
    <t>MORENO HERRERA JONATHAN PAUL</t>
  </si>
  <si>
    <t>ORDOÑEZ GOMEZ ROBERTO FABIAN</t>
  </si>
  <si>
    <t>SANMARTÍN CRUZ GEOVANI FIDELIS</t>
  </si>
  <si>
    <t>VALENCIA PINCAY ARNOLD ALEJANDRO</t>
  </si>
  <si>
    <t xml:space="preserve">VEGAY JIPA KLEVER FERNANDO </t>
  </si>
  <si>
    <t xml:space="preserve">Area Operativa </t>
  </si>
  <si>
    <t xml:space="preserve">Area Administrativa </t>
  </si>
  <si>
    <t>CONTADORA</t>
  </si>
  <si>
    <t>RECAUDADORA</t>
  </si>
  <si>
    <t>Area Administrativa</t>
  </si>
  <si>
    <t>recaudacion@bomberosorellana.gob.ec</t>
  </si>
  <si>
    <t>talentohumano@bomberosorellana.gob.ec</t>
  </si>
  <si>
    <t>compras.publicas@bomberosorellana.gob.ec</t>
  </si>
  <si>
    <t>bodega@bomberosorellana.gob.ec</t>
  </si>
  <si>
    <t xml:space="preserve">TALENTO HUMANO </t>
  </si>
  <si>
    <t xml:space="preserve"> Fco. de Orellana </t>
  </si>
  <si>
    <t>(06) 2 881 335 EXTENSIÓN 106</t>
  </si>
  <si>
    <t>CUEVA ELIZALDE SANDRA RAQUEL</t>
  </si>
  <si>
    <t>GALEAS VASQUEZ DAVID ALEXIS</t>
  </si>
  <si>
    <t>CEPEDA YUNGA MILTON ROLANDO</t>
  </si>
  <si>
    <t>BAÑO AGUILAR BYRON VLADIMIR</t>
  </si>
  <si>
    <t>VILLALVA VALENCIA MARTHA JANETH</t>
  </si>
  <si>
    <t>AÑAZCO ARELLANO CARLOS JAVIER</t>
  </si>
  <si>
    <t>ANDY GREFA HEBER PAUL</t>
  </si>
  <si>
    <t>NAUCIN QUITO FREDDY PATRICIO</t>
  </si>
  <si>
    <t>LICUY TAPUY LEONARDO MIGUEL</t>
  </si>
  <si>
    <t xml:space="preserve">ÑAMO TOAPANTA MICHAEL BRANDO </t>
  </si>
  <si>
    <t>grupo.operativo@bomberosorellana.gob.ec</t>
  </si>
  <si>
    <t xml:space="preserve">UBIDIA CAZAR MARIANA ALEXANDRA </t>
  </si>
  <si>
    <t>JEFE DE TALENTO HUMANO</t>
  </si>
  <si>
    <t>JEFA FINANCIERA</t>
  </si>
  <si>
    <t>ANDY GREFA SHOVANY ESTHER</t>
  </si>
  <si>
    <t>TECNICA EN COMPRAS PUBLICAS</t>
  </si>
  <si>
    <t>MENDOZA PINZA FREDDI MARIO</t>
  </si>
  <si>
    <t>JEFE DE BOMBEROS</t>
  </si>
  <si>
    <t>NARANJO AVILA MARCO ANTONIO</t>
  </si>
  <si>
    <t>Lcdo. Marco Naranjo</t>
  </si>
  <si>
    <t>SECRETARIA</t>
  </si>
  <si>
    <t>jefatura.bomberos@bomberosorellena.gob.ec</t>
  </si>
  <si>
    <t>tesoreria@bomberosorellana.gob.ec</t>
  </si>
  <si>
    <t>contabilidad@bomberosorellana.gob.ec</t>
  </si>
  <si>
    <t>Parque Automotor</t>
  </si>
  <si>
    <t>parque.automotor@bomberosorellana.gob.ec</t>
  </si>
  <si>
    <t>capacitacion@bomberosorellana.gob.ec</t>
  </si>
  <si>
    <t>URGILEZ RODRIGUEZ DEYCI MARICELA</t>
  </si>
  <si>
    <t>DIGITACION@BOMBEROSORELLANA.GOB.EC</t>
  </si>
  <si>
    <t>prehospitalaria@bomberos.gob.ec</t>
  </si>
  <si>
    <t>GUARDALMACEN</t>
  </si>
  <si>
    <t>CAMACHO GAROFALO JEFFERSON ARMANDO</t>
  </si>
  <si>
    <t>TULCAN MONGON ANA LUCIA</t>
  </si>
  <si>
    <t>PEREZ OCHOA TATIANA ISABEL</t>
  </si>
  <si>
    <t>PINCAY SEGURA JELISE LISBETH</t>
  </si>
  <si>
    <t>PARAMEDICO</t>
  </si>
  <si>
    <t>jefaturajuridica.bomberosorellana.gob.ec</t>
  </si>
  <si>
    <t>JIMENEZ SANMARTIN KAREN DEL ROCIO</t>
  </si>
  <si>
    <t>GONZALEZ PARDO VICTOR HUGO</t>
  </si>
  <si>
    <t>JEFE JURIDICO</t>
  </si>
  <si>
    <t>DIGITADORA</t>
  </si>
  <si>
    <t xml:space="preserve">JEFE DE PREVENCIÓN DE INCNDIOS ( e ) </t>
  </si>
  <si>
    <t>ARMIJOS FAJARDO LUIS ENRIQUE</t>
  </si>
  <si>
    <t>ECHEVERRIA MURILLO JHONATAN PAUL</t>
  </si>
  <si>
    <t>GAIBOR YANTALEMA RAUL ISAEL</t>
  </si>
  <si>
    <t>GARCIA GUARNIZO JOSE DAMIAN</t>
  </si>
  <si>
    <t>MALAN GUAMAN VINICIO ADRIAN</t>
  </si>
  <si>
    <t>MENESES GUARNIZO EDWIN ROMARIO</t>
  </si>
  <si>
    <t>PACHECO AVILES EDISON RENE</t>
  </si>
  <si>
    <t>PINCAY ROJAS NATALY MARGARITA</t>
  </si>
  <si>
    <t>SOLANO MORENO ERIKA KATHERINE</t>
  </si>
  <si>
    <t>TORRES QUINTANILLA EDISON PATRICIO</t>
  </si>
  <si>
    <t>BOMBERO 1</t>
  </si>
  <si>
    <t>BOMBERO 2</t>
  </si>
  <si>
    <t>ROJAS PINCAR LENY YADIRA</t>
  </si>
  <si>
    <t>ANALISTA DE DESARROLLO NSTITUCIONAL</t>
  </si>
  <si>
    <t>desarrollo.institucional@bomberos orellana .gob.ec</t>
  </si>
  <si>
    <t>VARGAS QUEZADA FERALDINA VALERIA</t>
  </si>
  <si>
    <t>CALVA GARCIA TANIA PAOLA</t>
  </si>
  <si>
    <t>ASISTENTE FINANCIERA</t>
  </si>
  <si>
    <t>VICTOR HUGO GONZA SANCHEZ</t>
  </si>
  <si>
    <t>JENNYFER SOFIA ESPIN BELTRAN</t>
  </si>
  <si>
    <t>ANALISTA DE PARQUE AUTOMOTOR</t>
  </si>
  <si>
    <t>CHOTO QUINTEROS VALERIA MERCEDES</t>
  </si>
  <si>
    <t>ANALISTA DE TIC´S</t>
  </si>
  <si>
    <t>tics@bomberosorellana.gob.ec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</si>
</sst>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2"/>
    </font>
    <font>
      <u val="single"/>
      <sz val="9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2" fillId="33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4" fillId="33" borderId="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48" fillId="0" borderId="10" xfId="0" applyFont="1" applyBorder="1" applyAlignment="1">
      <alignment vertical="center" wrapText="1"/>
    </xf>
    <xf numFmtId="0" fontId="0" fillId="0" borderId="10" xfId="46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8" fillId="0" borderId="10" xfId="46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38" fillId="0" borderId="0" xfId="46" applyBorder="1" applyAlignment="1" applyProtection="1">
      <alignment/>
      <protection/>
    </xf>
    <xf numFmtId="0" fontId="26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1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38" fillId="0" borderId="12" xfId="46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upo.operativo@bomberosorellana.gob.ec" TargetMode="External" /><Relationship Id="rId2" Type="http://schemas.openxmlformats.org/officeDocument/2006/relationships/hyperlink" Target="mailto:parque.automotor@bomberosorellana.gob.ec" TargetMode="External" /><Relationship Id="rId3" Type="http://schemas.openxmlformats.org/officeDocument/2006/relationships/hyperlink" Target="mailto:compras.publicas@bomberosorellana.gob.ec" TargetMode="External" /><Relationship Id="rId4" Type="http://schemas.openxmlformats.org/officeDocument/2006/relationships/hyperlink" Target="mailto:talentohumano@bomberosorellana.gob.ec" TargetMode="External" /><Relationship Id="rId5" Type="http://schemas.openxmlformats.org/officeDocument/2006/relationships/hyperlink" Target="mailto:grupo.operativo@bomberosorellana.gob.ec" TargetMode="External" /><Relationship Id="rId6" Type="http://schemas.openxmlformats.org/officeDocument/2006/relationships/hyperlink" Target="mailto:grupo.operativo@bomberosorellana.gob.ec" TargetMode="External" /><Relationship Id="rId7" Type="http://schemas.openxmlformats.org/officeDocument/2006/relationships/hyperlink" Target="mailto:grupo.operativo@bomberosorellana.gob.ec" TargetMode="External" /><Relationship Id="rId8" Type="http://schemas.openxmlformats.org/officeDocument/2006/relationships/hyperlink" Target="mailto:grupo.operativo@bomberosorellana.gob.ec" TargetMode="External" /><Relationship Id="rId9" Type="http://schemas.openxmlformats.org/officeDocument/2006/relationships/hyperlink" Target="mailto:capacitacion@bomberosorellana.gob.ec" TargetMode="External" /><Relationship Id="rId10" Type="http://schemas.openxmlformats.org/officeDocument/2006/relationships/hyperlink" Target="mailto:grupo.operativo@bomberosorellana.gob.ec" TargetMode="External" /><Relationship Id="rId11" Type="http://schemas.openxmlformats.org/officeDocument/2006/relationships/hyperlink" Target="mailto:grupo.operativo@bomberosorellana.gob.ec" TargetMode="External" /><Relationship Id="rId12" Type="http://schemas.openxmlformats.org/officeDocument/2006/relationships/hyperlink" Target="mailto:grupo.operativo@bomberosorellana.gob.ec" TargetMode="External" /><Relationship Id="rId13" Type="http://schemas.openxmlformats.org/officeDocument/2006/relationships/hyperlink" Target="mailto:grupo.operativo@bomberosorellana.gob.ec" TargetMode="External" /><Relationship Id="rId14" Type="http://schemas.openxmlformats.org/officeDocument/2006/relationships/hyperlink" Target="mailto:grupo.operativo@bomberosorellana.gob.ec" TargetMode="External" /><Relationship Id="rId15" Type="http://schemas.openxmlformats.org/officeDocument/2006/relationships/hyperlink" Target="mailto:grupo.operativo@bomberosorellana.gob.ec" TargetMode="External" /><Relationship Id="rId16" Type="http://schemas.openxmlformats.org/officeDocument/2006/relationships/hyperlink" Target="mailto:prehospitalaria@bomberos.gob.ec" TargetMode="External" /><Relationship Id="rId17" Type="http://schemas.openxmlformats.org/officeDocument/2006/relationships/hyperlink" Target="mailto:grupo.operativo@bomberosorellana.gob.ec" TargetMode="External" /><Relationship Id="rId18" Type="http://schemas.openxmlformats.org/officeDocument/2006/relationships/hyperlink" Target="mailto:grupo.operativo@bomberosorellana.gob.ec" TargetMode="External" /><Relationship Id="rId19" Type="http://schemas.openxmlformats.org/officeDocument/2006/relationships/hyperlink" Target="mailto:grupo.operativo@bomberosorellana.gob.ec" TargetMode="External" /><Relationship Id="rId20" Type="http://schemas.openxmlformats.org/officeDocument/2006/relationships/hyperlink" Target="mailto:grupo.operativo@bomberosorellana.gob.ec" TargetMode="External" /><Relationship Id="rId21" Type="http://schemas.openxmlformats.org/officeDocument/2006/relationships/hyperlink" Target="mailto:grupo.operativo@bomberosorellana.gob.ec" TargetMode="External" /><Relationship Id="rId22" Type="http://schemas.openxmlformats.org/officeDocument/2006/relationships/hyperlink" Target="mailto:grupo.operativo@bomberosorellana.gob.ec" TargetMode="External" /><Relationship Id="rId23" Type="http://schemas.openxmlformats.org/officeDocument/2006/relationships/hyperlink" Target="mailto:grupo.operativo@bomberosorellana.gob.ec" TargetMode="External" /><Relationship Id="rId24" Type="http://schemas.openxmlformats.org/officeDocument/2006/relationships/hyperlink" Target="mailto:grupo.operativo@bomberosorellana.gob.ec" TargetMode="External" /><Relationship Id="rId25" Type="http://schemas.openxmlformats.org/officeDocument/2006/relationships/hyperlink" Target="mailto:grupo.operativo@bomberosorellana.gob.ec" TargetMode="External" /><Relationship Id="rId26" Type="http://schemas.openxmlformats.org/officeDocument/2006/relationships/hyperlink" Target="mailto:grupo.operativo@bomberosorellana.gob.ec" TargetMode="External" /><Relationship Id="rId27" Type="http://schemas.openxmlformats.org/officeDocument/2006/relationships/hyperlink" Target="mailto:grupo.operativo@bomberosorellana.gob.ec" TargetMode="External" /><Relationship Id="rId28" Type="http://schemas.openxmlformats.org/officeDocument/2006/relationships/hyperlink" Target="mailto:bodega@bomberosorellana.gob.ec" TargetMode="External" /><Relationship Id="rId29" Type="http://schemas.openxmlformats.org/officeDocument/2006/relationships/hyperlink" Target="mailto:tesoreria@bomberosorellana.gob.ec" TargetMode="External" /><Relationship Id="rId30" Type="http://schemas.openxmlformats.org/officeDocument/2006/relationships/hyperlink" Target="mailto:talentohumano@bomberosorellana.gob.ec" TargetMode="External" /><Relationship Id="rId31" Type="http://schemas.openxmlformats.org/officeDocument/2006/relationships/hyperlink" Target="mailto:jefatura.bomberos@bomberosorellena.gob.ec" TargetMode="External" /><Relationship Id="rId32" Type="http://schemas.openxmlformats.org/officeDocument/2006/relationships/hyperlink" Target="mailto:DIGITACION@BOMBEROSORELLANA.GOB.EC" TargetMode="External" /><Relationship Id="rId33" Type="http://schemas.openxmlformats.org/officeDocument/2006/relationships/hyperlink" Target="mailto:grupo.operativo@bomberosorellana.gob.ec" TargetMode="External" /><Relationship Id="rId34" Type="http://schemas.openxmlformats.org/officeDocument/2006/relationships/hyperlink" Target="mailto:bodega@bomberosorellana.gob.ec" TargetMode="External" /><Relationship Id="rId35" Type="http://schemas.openxmlformats.org/officeDocument/2006/relationships/hyperlink" Target="mailto:contabilidad@bomberosorellana.gob.ec" TargetMode="External" /><Relationship Id="rId36" Type="http://schemas.openxmlformats.org/officeDocument/2006/relationships/hyperlink" Target="mailto:grupo.operativo@bomberosorellana.gob.ec" TargetMode="External" /><Relationship Id="rId37" Type="http://schemas.openxmlformats.org/officeDocument/2006/relationships/hyperlink" Target="mailto:recaudacion@bomberosorellana.gob.ec" TargetMode="External" /><Relationship Id="rId38" Type="http://schemas.openxmlformats.org/officeDocument/2006/relationships/hyperlink" Target="mailto:desarrollo.institucional@bomberos%20orellana%20.gob.ec" TargetMode="External" /><Relationship Id="rId39" Type="http://schemas.openxmlformats.org/officeDocument/2006/relationships/hyperlink" Target="mailto:tesoreria@bomberosorellana.gob.ec" TargetMode="External" /><Relationship Id="rId40" Type="http://schemas.openxmlformats.org/officeDocument/2006/relationships/hyperlink" Target="mailto:parque.automotor@bomberosorellana.gob.ec" TargetMode="External" /><Relationship Id="rId41" Type="http://schemas.openxmlformats.org/officeDocument/2006/relationships/hyperlink" Target="mailto:prehospitalaria@bomberos.gob.ec" TargetMode="External" /><Relationship Id="rId42" Type="http://schemas.openxmlformats.org/officeDocument/2006/relationships/hyperlink" Target="mailto:tics@bomberosorellana.gob.ec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0"/>
  <sheetViews>
    <sheetView tabSelected="1" zoomScale="75" zoomScaleNormal="75" zoomScalePageLayoutView="0" workbookViewId="0" topLeftCell="A37">
      <selection activeCell="E59" sqref="E59:I59"/>
    </sheetView>
  </sheetViews>
  <sheetFormatPr defaultColWidth="11.421875" defaultRowHeight="12.75"/>
  <cols>
    <col min="1" max="1" width="4.57421875" style="2" bestFit="1" customWidth="1"/>
    <col min="2" max="2" width="46.00390625" style="2" bestFit="1" customWidth="1"/>
    <col min="3" max="3" width="33.421875" style="2" customWidth="1"/>
    <col min="4" max="4" width="20.7109375" style="2" customWidth="1"/>
    <col min="5" max="5" width="26.28125" style="2" bestFit="1" customWidth="1"/>
    <col min="6" max="7" width="20.7109375" style="2" customWidth="1"/>
    <col min="8" max="8" width="13.00390625" style="2" customWidth="1"/>
    <col min="9" max="9" width="43.421875" style="2" bestFit="1" customWidth="1"/>
    <col min="10" max="44" width="11.421875" style="1" customWidth="1"/>
    <col min="45" max="16384" width="11.421875" style="2" customWidth="1"/>
  </cols>
  <sheetData>
    <row r="1" spans="1:9" ht="36" customHeight="1">
      <c r="A1" s="31" t="s">
        <v>3</v>
      </c>
      <c r="B1" s="31"/>
      <c r="C1" s="31"/>
      <c r="D1" s="31"/>
      <c r="E1" s="31"/>
      <c r="F1" s="31"/>
      <c r="G1" s="31"/>
      <c r="H1" s="31"/>
      <c r="I1" s="31"/>
    </row>
    <row r="2" spans="1:9" ht="27.75" customHeight="1">
      <c r="A2" s="29" t="s">
        <v>17</v>
      </c>
      <c r="B2" s="30"/>
      <c r="C2" s="30"/>
      <c r="D2" s="30"/>
      <c r="E2" s="30"/>
      <c r="F2" s="30"/>
      <c r="G2" s="30"/>
      <c r="H2" s="30"/>
      <c r="I2" s="30"/>
    </row>
    <row r="3" spans="1:44" s="5" customFormat="1" ht="54.75" customHeight="1">
      <c r="A3" s="3" t="s">
        <v>2</v>
      </c>
      <c r="B3" s="3" t="s">
        <v>16</v>
      </c>
      <c r="C3" s="3" t="s">
        <v>4</v>
      </c>
      <c r="D3" s="3" t="s">
        <v>15</v>
      </c>
      <c r="E3" s="3" t="s">
        <v>0</v>
      </c>
      <c r="F3" s="3" t="s">
        <v>7</v>
      </c>
      <c r="G3" s="3" t="s">
        <v>5</v>
      </c>
      <c r="H3" s="3" t="s">
        <v>6</v>
      </c>
      <c r="I3" s="3" t="s"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s="6" customFormat="1" ht="15" customHeight="1">
      <c r="A4" s="17">
        <v>1</v>
      </c>
      <c r="B4" s="15" t="s">
        <v>55</v>
      </c>
      <c r="C4" s="27" t="s">
        <v>101</v>
      </c>
      <c r="D4" s="17" t="s">
        <v>37</v>
      </c>
      <c r="E4" s="17" t="s">
        <v>19</v>
      </c>
      <c r="F4" s="18" t="s">
        <v>47</v>
      </c>
      <c r="G4" s="18" t="s">
        <v>20</v>
      </c>
      <c r="H4" s="18">
        <v>112</v>
      </c>
      <c r="I4" s="16" t="s">
        <v>59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6" customFormat="1" ht="15" customHeight="1">
      <c r="A5" s="17">
        <v>2</v>
      </c>
      <c r="B5" s="15" t="s">
        <v>63</v>
      </c>
      <c r="C5" s="27" t="s">
        <v>64</v>
      </c>
      <c r="D5" s="17" t="s">
        <v>41</v>
      </c>
      <c r="E5" s="17" t="s">
        <v>19</v>
      </c>
      <c r="F5" s="18" t="s">
        <v>47</v>
      </c>
      <c r="G5" s="18" t="s">
        <v>20</v>
      </c>
      <c r="H5" s="18">
        <v>108</v>
      </c>
      <c r="I5" s="16" t="s">
        <v>44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6" customFormat="1" ht="15" customHeight="1">
      <c r="A6" s="17">
        <v>3</v>
      </c>
      <c r="B6" s="15" t="s">
        <v>54</v>
      </c>
      <c r="C6" s="27" t="s">
        <v>101</v>
      </c>
      <c r="D6" s="17" t="s">
        <v>37</v>
      </c>
      <c r="E6" s="17" t="s">
        <v>19</v>
      </c>
      <c r="F6" s="18" t="s">
        <v>47</v>
      </c>
      <c r="G6" s="18" t="s">
        <v>20</v>
      </c>
      <c r="H6" s="18">
        <v>112</v>
      </c>
      <c r="I6" s="16" t="s">
        <v>59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6" customFormat="1" ht="15" customHeight="1">
      <c r="A7" s="17">
        <v>4</v>
      </c>
      <c r="B7" s="12" t="s">
        <v>21</v>
      </c>
      <c r="C7" s="27" t="s">
        <v>102</v>
      </c>
      <c r="D7" s="17" t="s">
        <v>37</v>
      </c>
      <c r="E7" s="17" t="s">
        <v>19</v>
      </c>
      <c r="F7" s="18" t="s">
        <v>47</v>
      </c>
      <c r="G7" s="18" t="s">
        <v>20</v>
      </c>
      <c r="H7" s="18">
        <v>112</v>
      </c>
      <c r="I7" s="16" t="s">
        <v>59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6" customFormat="1" ht="15" customHeight="1">
      <c r="A8" s="17">
        <v>5</v>
      </c>
      <c r="B8" s="15" t="s">
        <v>52</v>
      </c>
      <c r="C8" s="27" t="s">
        <v>101</v>
      </c>
      <c r="D8" s="17" t="s">
        <v>37</v>
      </c>
      <c r="E8" s="17" t="s">
        <v>19</v>
      </c>
      <c r="F8" s="18" t="s">
        <v>47</v>
      </c>
      <c r="G8" s="18" t="s">
        <v>20</v>
      </c>
      <c r="H8" s="18">
        <v>112</v>
      </c>
      <c r="I8" s="16" t="s">
        <v>59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6" customFormat="1" ht="15" customHeight="1">
      <c r="A9" s="17">
        <v>6</v>
      </c>
      <c r="B9" s="12" t="s">
        <v>22</v>
      </c>
      <c r="C9" s="27" t="s">
        <v>101</v>
      </c>
      <c r="D9" s="17" t="s">
        <v>37</v>
      </c>
      <c r="E9" s="17" t="s">
        <v>19</v>
      </c>
      <c r="F9" s="18" t="s">
        <v>47</v>
      </c>
      <c r="G9" s="18" t="s">
        <v>20</v>
      </c>
      <c r="H9" s="18">
        <v>112</v>
      </c>
      <c r="I9" s="16" t="s">
        <v>59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6" customFormat="1" ht="15" customHeight="1">
      <c r="A10" s="17">
        <v>7</v>
      </c>
      <c r="B10" s="12" t="s">
        <v>23</v>
      </c>
      <c r="C10" s="27" t="s">
        <v>102</v>
      </c>
      <c r="D10" s="17" t="s">
        <v>37</v>
      </c>
      <c r="E10" s="17" t="s">
        <v>19</v>
      </c>
      <c r="F10" s="18" t="s">
        <v>47</v>
      </c>
      <c r="G10" s="18" t="s">
        <v>20</v>
      </c>
      <c r="H10" s="18">
        <v>112</v>
      </c>
      <c r="I10" s="16" t="s">
        <v>59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6" customFormat="1" ht="23.25" customHeight="1">
      <c r="A11" s="17">
        <v>8</v>
      </c>
      <c r="B11" s="15" t="s">
        <v>51</v>
      </c>
      <c r="C11" s="27" t="s">
        <v>90</v>
      </c>
      <c r="D11" s="17" t="s">
        <v>37</v>
      </c>
      <c r="E11" s="17" t="s">
        <v>19</v>
      </c>
      <c r="F11" s="18" t="s">
        <v>47</v>
      </c>
      <c r="G11" s="18" t="s">
        <v>20</v>
      </c>
      <c r="H11" s="18">
        <v>112</v>
      </c>
      <c r="I11" s="16" t="s">
        <v>59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6" customFormat="1" ht="23.25" customHeight="1">
      <c r="A12" s="17">
        <v>9</v>
      </c>
      <c r="B12" s="15" t="s">
        <v>112</v>
      </c>
      <c r="C12" s="27" t="s">
        <v>113</v>
      </c>
      <c r="D12" s="17" t="s">
        <v>38</v>
      </c>
      <c r="E12" s="17" t="s">
        <v>19</v>
      </c>
      <c r="F12" s="18" t="s">
        <v>47</v>
      </c>
      <c r="G12" s="18" t="s">
        <v>20</v>
      </c>
      <c r="H12" s="18">
        <v>115</v>
      </c>
      <c r="I12" s="20" t="s">
        <v>114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6" customFormat="1" ht="15" customHeight="1">
      <c r="A13" s="17">
        <v>10</v>
      </c>
      <c r="B13" s="12" t="s">
        <v>24</v>
      </c>
      <c r="C13" s="27" t="s">
        <v>101</v>
      </c>
      <c r="D13" s="17" t="s">
        <v>37</v>
      </c>
      <c r="E13" s="17" t="s">
        <v>19</v>
      </c>
      <c r="F13" s="18" t="s">
        <v>47</v>
      </c>
      <c r="G13" s="18" t="s">
        <v>20</v>
      </c>
      <c r="H13" s="18">
        <v>112</v>
      </c>
      <c r="I13" s="16" t="s">
        <v>59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6" customFormat="1" ht="15" customHeight="1">
      <c r="A14" s="17">
        <v>11</v>
      </c>
      <c r="B14" s="12" t="s">
        <v>49</v>
      </c>
      <c r="C14" s="27" t="s">
        <v>69</v>
      </c>
      <c r="D14" s="17" t="s">
        <v>38</v>
      </c>
      <c r="E14" s="17" t="s">
        <v>19</v>
      </c>
      <c r="F14" s="18" t="s">
        <v>47</v>
      </c>
      <c r="G14" s="18" t="s">
        <v>20</v>
      </c>
      <c r="H14" s="18">
        <v>116</v>
      </c>
      <c r="I14" s="16" t="s">
        <v>45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6" customFormat="1" ht="15" customHeight="1">
      <c r="A15" s="17">
        <v>12</v>
      </c>
      <c r="B15" s="13" t="s">
        <v>25</v>
      </c>
      <c r="C15" s="27" t="s">
        <v>102</v>
      </c>
      <c r="D15" s="17" t="s">
        <v>37</v>
      </c>
      <c r="E15" s="17" t="s">
        <v>19</v>
      </c>
      <c r="F15" s="18" t="s">
        <v>47</v>
      </c>
      <c r="G15" s="18" t="s">
        <v>20</v>
      </c>
      <c r="H15" s="18">
        <v>114</v>
      </c>
      <c r="I15" s="20" t="s">
        <v>75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6" customFormat="1" ht="15" customHeight="1">
      <c r="A16" s="17">
        <v>13</v>
      </c>
      <c r="B16" s="15" t="s">
        <v>50</v>
      </c>
      <c r="C16" s="27" t="s">
        <v>101</v>
      </c>
      <c r="D16" s="17" t="s">
        <v>37</v>
      </c>
      <c r="E16" s="17" t="s">
        <v>19</v>
      </c>
      <c r="F16" s="18" t="s">
        <v>47</v>
      </c>
      <c r="G16" s="18" t="s">
        <v>20</v>
      </c>
      <c r="H16" s="18">
        <v>112</v>
      </c>
      <c r="I16" s="16" t="s">
        <v>59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6" customFormat="1" ht="15" customHeight="1">
      <c r="A17" s="17">
        <v>14</v>
      </c>
      <c r="B17" s="12" t="s">
        <v>27</v>
      </c>
      <c r="C17" s="27" t="s">
        <v>101</v>
      </c>
      <c r="D17" s="17" t="s">
        <v>73</v>
      </c>
      <c r="E17" s="17" t="s">
        <v>19</v>
      </c>
      <c r="F17" s="18" t="s">
        <v>47</v>
      </c>
      <c r="G17" s="18" t="s">
        <v>20</v>
      </c>
      <c r="H17" s="18">
        <v>105</v>
      </c>
      <c r="I17" s="20" t="s">
        <v>74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6" customFormat="1" ht="15" customHeight="1">
      <c r="A18" s="17">
        <v>15</v>
      </c>
      <c r="B18" s="12" t="s">
        <v>26</v>
      </c>
      <c r="C18" s="27" t="s">
        <v>102</v>
      </c>
      <c r="D18" s="17" t="s">
        <v>37</v>
      </c>
      <c r="E18" s="17" t="s">
        <v>19</v>
      </c>
      <c r="F18" s="18" t="s">
        <v>47</v>
      </c>
      <c r="G18" s="18" t="s">
        <v>20</v>
      </c>
      <c r="H18" s="18">
        <v>112</v>
      </c>
      <c r="I18" s="16" t="s">
        <v>59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6" customFormat="1" ht="15" customHeight="1">
      <c r="A19" s="17">
        <v>16</v>
      </c>
      <c r="B19" s="12" t="s">
        <v>82</v>
      </c>
      <c r="C19" s="27" t="s">
        <v>39</v>
      </c>
      <c r="D19" s="17" t="s">
        <v>41</v>
      </c>
      <c r="E19" s="17" t="s">
        <v>19</v>
      </c>
      <c r="F19" s="18" t="s">
        <v>47</v>
      </c>
      <c r="G19" s="18" t="s">
        <v>20</v>
      </c>
      <c r="H19" s="18">
        <v>104</v>
      </c>
      <c r="I19" s="20" t="s">
        <v>72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6" customFormat="1" ht="15" customHeight="1">
      <c r="A20" s="17">
        <v>17</v>
      </c>
      <c r="B20" s="12" t="s">
        <v>28</v>
      </c>
      <c r="C20" s="27" t="s">
        <v>102</v>
      </c>
      <c r="D20" s="17" t="s">
        <v>37</v>
      </c>
      <c r="E20" s="17" t="s">
        <v>19</v>
      </c>
      <c r="F20" s="18" t="s">
        <v>47</v>
      </c>
      <c r="G20" s="18" t="s">
        <v>20</v>
      </c>
      <c r="H20" s="18">
        <v>112</v>
      </c>
      <c r="I20" s="16" t="s">
        <v>59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6" customFormat="1" ht="15" customHeight="1">
      <c r="A21" s="17">
        <v>18</v>
      </c>
      <c r="B21" s="13" t="s">
        <v>29</v>
      </c>
      <c r="C21" s="27" t="s">
        <v>101</v>
      </c>
      <c r="D21" s="17" t="s">
        <v>37</v>
      </c>
      <c r="E21" s="17" t="s">
        <v>19</v>
      </c>
      <c r="F21" s="18" t="s">
        <v>47</v>
      </c>
      <c r="G21" s="18" t="s">
        <v>20</v>
      </c>
      <c r="H21" s="18">
        <v>112</v>
      </c>
      <c r="I21" s="16" t="s">
        <v>59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6" customFormat="1" ht="15" customHeight="1">
      <c r="A22" s="17">
        <v>19</v>
      </c>
      <c r="B22" s="15" t="s">
        <v>57</v>
      </c>
      <c r="C22" s="27" t="s">
        <v>101</v>
      </c>
      <c r="D22" s="17" t="s">
        <v>37</v>
      </c>
      <c r="E22" s="17" t="s">
        <v>19</v>
      </c>
      <c r="F22" s="18" t="s">
        <v>47</v>
      </c>
      <c r="G22" s="18" t="s">
        <v>20</v>
      </c>
      <c r="H22" s="18">
        <v>112</v>
      </c>
      <c r="I22" s="16" t="s">
        <v>59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6" customFormat="1" ht="15" customHeight="1">
      <c r="A23" s="17">
        <v>20</v>
      </c>
      <c r="B23" s="13" t="s">
        <v>65</v>
      </c>
      <c r="C23" s="27" t="s">
        <v>66</v>
      </c>
      <c r="D23" s="17" t="s">
        <v>37</v>
      </c>
      <c r="E23" s="17" t="s">
        <v>19</v>
      </c>
      <c r="F23" s="18" t="s">
        <v>47</v>
      </c>
      <c r="G23" s="18" t="s">
        <v>20</v>
      </c>
      <c r="H23" s="18">
        <v>107</v>
      </c>
      <c r="I23" s="20" t="s">
        <v>70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6" customFormat="1" ht="15" customHeight="1">
      <c r="A24" s="17">
        <v>21</v>
      </c>
      <c r="B24" s="13" t="s">
        <v>30</v>
      </c>
      <c r="C24" s="27" t="s">
        <v>102</v>
      </c>
      <c r="D24" s="17" t="s">
        <v>37</v>
      </c>
      <c r="E24" s="17" t="s">
        <v>19</v>
      </c>
      <c r="F24" s="18" t="s">
        <v>47</v>
      </c>
      <c r="G24" s="18" t="s">
        <v>20</v>
      </c>
      <c r="H24" s="18">
        <v>112</v>
      </c>
      <c r="I24" s="16" t="s">
        <v>59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6" customFormat="1" ht="15" customHeight="1">
      <c r="A25" s="17">
        <v>22</v>
      </c>
      <c r="B25" s="12" t="s">
        <v>31</v>
      </c>
      <c r="C25" s="27" t="s">
        <v>102</v>
      </c>
      <c r="D25" s="17" t="s">
        <v>37</v>
      </c>
      <c r="E25" s="17" t="s">
        <v>19</v>
      </c>
      <c r="F25" s="18" t="s">
        <v>47</v>
      </c>
      <c r="G25" s="18" t="s">
        <v>20</v>
      </c>
      <c r="H25" s="18">
        <v>112</v>
      </c>
      <c r="I25" s="16" t="s">
        <v>59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7" customFormat="1" ht="15" customHeight="1">
      <c r="A26" s="17">
        <v>23</v>
      </c>
      <c r="B26" s="12" t="s">
        <v>32</v>
      </c>
      <c r="C26" s="27" t="s">
        <v>101</v>
      </c>
      <c r="D26" s="17" t="s">
        <v>37</v>
      </c>
      <c r="E26" s="17" t="s">
        <v>19</v>
      </c>
      <c r="F26" s="18" t="s">
        <v>47</v>
      </c>
      <c r="G26" s="18" t="s">
        <v>20</v>
      </c>
      <c r="H26" s="18">
        <v>112</v>
      </c>
      <c r="I26" s="16" t="s">
        <v>59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7" customFormat="1" ht="15" customHeight="1">
      <c r="A27" s="17">
        <v>24</v>
      </c>
      <c r="B27" s="15" t="s">
        <v>56</v>
      </c>
      <c r="C27" s="27" t="s">
        <v>101</v>
      </c>
      <c r="D27" s="17" t="s">
        <v>37</v>
      </c>
      <c r="E27" s="17" t="s">
        <v>19</v>
      </c>
      <c r="F27" s="18" t="s">
        <v>47</v>
      </c>
      <c r="G27" s="18" t="s">
        <v>20</v>
      </c>
      <c r="H27" s="18">
        <v>112</v>
      </c>
      <c r="I27" s="16" t="s">
        <v>59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7" customFormat="1" ht="15" customHeight="1">
      <c r="A28" s="17">
        <v>25</v>
      </c>
      <c r="B28" s="15" t="s">
        <v>58</v>
      </c>
      <c r="C28" s="27" t="s">
        <v>101</v>
      </c>
      <c r="D28" s="17" t="s">
        <v>37</v>
      </c>
      <c r="E28" s="17" t="s">
        <v>19</v>
      </c>
      <c r="F28" s="18" t="s">
        <v>47</v>
      </c>
      <c r="G28" s="18" t="s">
        <v>20</v>
      </c>
      <c r="H28" s="18">
        <v>112</v>
      </c>
      <c r="I28" s="16" t="s">
        <v>59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7" customFormat="1" ht="15" customHeight="1">
      <c r="A29" s="17">
        <v>26</v>
      </c>
      <c r="B29" s="12" t="s">
        <v>33</v>
      </c>
      <c r="C29" s="27" t="s">
        <v>101</v>
      </c>
      <c r="D29" s="17" t="s">
        <v>37</v>
      </c>
      <c r="E29" s="17" t="s">
        <v>19</v>
      </c>
      <c r="F29" s="18" t="s">
        <v>47</v>
      </c>
      <c r="G29" s="18" t="s">
        <v>20</v>
      </c>
      <c r="H29" s="19">
        <v>102</v>
      </c>
      <c r="I29" s="20" t="s">
        <v>78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7" customFormat="1" ht="15" customHeight="1">
      <c r="A30" s="17">
        <v>27</v>
      </c>
      <c r="B30" s="14" t="s">
        <v>76</v>
      </c>
      <c r="C30" s="27" t="s">
        <v>40</v>
      </c>
      <c r="D30" s="17" t="s">
        <v>38</v>
      </c>
      <c r="E30" s="17" t="s">
        <v>19</v>
      </c>
      <c r="F30" s="18" t="s">
        <v>47</v>
      </c>
      <c r="G30" s="18" t="s">
        <v>20</v>
      </c>
      <c r="H30" s="19">
        <v>109</v>
      </c>
      <c r="I30" s="16" t="s">
        <v>42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7" customFormat="1" ht="15" customHeight="1">
      <c r="A31" s="17">
        <v>28</v>
      </c>
      <c r="B31" s="12" t="s">
        <v>34</v>
      </c>
      <c r="C31" s="27" t="s">
        <v>102</v>
      </c>
      <c r="D31" s="17" t="s">
        <v>37</v>
      </c>
      <c r="E31" s="17" t="s">
        <v>19</v>
      </c>
      <c r="F31" s="18" t="s">
        <v>47</v>
      </c>
      <c r="G31" s="18" t="s">
        <v>20</v>
      </c>
      <c r="H31" s="18">
        <v>112</v>
      </c>
      <c r="I31" s="16" t="s">
        <v>59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7" customFormat="1" ht="15" customHeight="1">
      <c r="A32" s="17">
        <v>29</v>
      </c>
      <c r="B32" s="12" t="s">
        <v>67</v>
      </c>
      <c r="C32" s="27" t="s">
        <v>61</v>
      </c>
      <c r="D32" s="17" t="s">
        <v>38</v>
      </c>
      <c r="E32" s="17" t="s">
        <v>19</v>
      </c>
      <c r="F32" s="18" t="s">
        <v>47</v>
      </c>
      <c r="G32" s="18" t="s">
        <v>20</v>
      </c>
      <c r="H32" s="19">
        <v>106</v>
      </c>
      <c r="I32" s="20" t="s">
        <v>43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7" customFormat="1" ht="15" customHeight="1">
      <c r="A33" s="17">
        <v>30</v>
      </c>
      <c r="B33" s="14" t="s">
        <v>60</v>
      </c>
      <c r="C33" s="27" t="s">
        <v>62</v>
      </c>
      <c r="D33" s="17" t="s">
        <v>38</v>
      </c>
      <c r="E33" s="17" t="s">
        <v>19</v>
      </c>
      <c r="F33" s="18" t="s">
        <v>47</v>
      </c>
      <c r="G33" s="18" t="s">
        <v>20</v>
      </c>
      <c r="H33" s="18">
        <v>104</v>
      </c>
      <c r="I33" s="20" t="s">
        <v>71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7" customFormat="1" ht="15" customHeight="1">
      <c r="A34" s="17">
        <v>31</v>
      </c>
      <c r="B34" s="7" t="s">
        <v>103</v>
      </c>
      <c r="C34" s="27" t="s">
        <v>104</v>
      </c>
      <c r="D34" s="17" t="s">
        <v>38</v>
      </c>
      <c r="E34" s="17" t="s">
        <v>19</v>
      </c>
      <c r="F34" s="18" t="s">
        <v>47</v>
      </c>
      <c r="G34" s="18" t="s">
        <v>20</v>
      </c>
      <c r="H34" s="19">
        <v>113</v>
      </c>
      <c r="I34" s="28" t="s">
        <v>105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7" customFormat="1" ht="15" customHeight="1">
      <c r="A35" s="17">
        <v>32</v>
      </c>
      <c r="B35" s="12" t="s">
        <v>35</v>
      </c>
      <c r="C35" s="27" t="s">
        <v>101</v>
      </c>
      <c r="D35" s="17" t="s">
        <v>37</v>
      </c>
      <c r="E35" s="17" t="s">
        <v>19</v>
      </c>
      <c r="F35" s="18" t="s">
        <v>47</v>
      </c>
      <c r="G35" s="18" t="s">
        <v>20</v>
      </c>
      <c r="H35" s="18">
        <v>112</v>
      </c>
      <c r="I35" s="16" t="s">
        <v>59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7" customFormat="1" ht="15" customHeight="1">
      <c r="A36" s="17">
        <v>33</v>
      </c>
      <c r="B36" s="14" t="s">
        <v>106</v>
      </c>
      <c r="C36" s="27" t="s">
        <v>89</v>
      </c>
      <c r="D36" s="17" t="s">
        <v>38</v>
      </c>
      <c r="E36" s="17" t="s">
        <v>19</v>
      </c>
      <c r="F36" s="18" t="s">
        <v>47</v>
      </c>
      <c r="G36" s="18" t="s">
        <v>20</v>
      </c>
      <c r="H36" s="19">
        <v>117</v>
      </c>
      <c r="I36" s="20" t="s">
        <v>77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7" customFormat="1" ht="15" customHeight="1">
      <c r="A37" s="17">
        <v>34</v>
      </c>
      <c r="B37" s="14" t="s">
        <v>83</v>
      </c>
      <c r="C37" s="27" t="s">
        <v>79</v>
      </c>
      <c r="D37" s="17" t="s">
        <v>38</v>
      </c>
      <c r="E37" s="17" t="s">
        <v>19</v>
      </c>
      <c r="F37" s="18" t="s">
        <v>47</v>
      </c>
      <c r="G37" s="18" t="s">
        <v>20</v>
      </c>
      <c r="H37" s="19">
        <v>116</v>
      </c>
      <c r="I37" s="20" t="s">
        <v>45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7" customFormat="1" ht="15" customHeight="1">
      <c r="A38" s="17">
        <v>35</v>
      </c>
      <c r="B38" s="14" t="s">
        <v>81</v>
      </c>
      <c r="C38" s="27" t="s">
        <v>101</v>
      </c>
      <c r="D38" s="17" t="s">
        <v>37</v>
      </c>
      <c r="E38" s="17" t="s">
        <v>19</v>
      </c>
      <c r="F38" s="18" t="s">
        <v>47</v>
      </c>
      <c r="G38" s="18" t="s">
        <v>20</v>
      </c>
      <c r="H38" s="18">
        <v>112</v>
      </c>
      <c r="I38" s="16" t="s">
        <v>59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7" customFormat="1" ht="15" customHeight="1">
      <c r="A39" s="17">
        <v>36</v>
      </c>
      <c r="B39" s="14" t="s">
        <v>80</v>
      </c>
      <c r="C39" s="27" t="s">
        <v>101</v>
      </c>
      <c r="D39" s="17" t="s">
        <v>37</v>
      </c>
      <c r="E39" s="17" t="s">
        <v>19</v>
      </c>
      <c r="F39" s="18" t="s">
        <v>47</v>
      </c>
      <c r="G39" s="18" t="s">
        <v>20</v>
      </c>
      <c r="H39" s="18">
        <v>112</v>
      </c>
      <c r="I39" s="16" t="s">
        <v>59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7" customFormat="1" ht="15" customHeight="1">
      <c r="A40" s="17">
        <v>37</v>
      </c>
      <c r="B40" s="14" t="s">
        <v>36</v>
      </c>
      <c r="C40" s="27" t="s">
        <v>101</v>
      </c>
      <c r="D40" s="17" t="s">
        <v>37</v>
      </c>
      <c r="E40" s="17" t="s">
        <v>19</v>
      </c>
      <c r="F40" s="18" t="s">
        <v>47</v>
      </c>
      <c r="G40" s="18" t="s">
        <v>20</v>
      </c>
      <c r="H40" s="18">
        <v>112</v>
      </c>
      <c r="I40" s="16" t="s">
        <v>59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7" customFormat="1" ht="15" customHeight="1">
      <c r="A41" s="17">
        <v>38</v>
      </c>
      <c r="B41" s="15" t="s">
        <v>53</v>
      </c>
      <c r="C41" s="27" t="s">
        <v>101</v>
      </c>
      <c r="D41" s="17" t="s">
        <v>37</v>
      </c>
      <c r="E41" s="17" t="s">
        <v>19</v>
      </c>
      <c r="F41" s="18" t="s">
        <v>47</v>
      </c>
      <c r="G41" s="18" t="s">
        <v>20</v>
      </c>
      <c r="H41" s="18">
        <v>112</v>
      </c>
      <c r="I41" s="16" t="s">
        <v>59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7" customFormat="1" ht="15" customHeight="1">
      <c r="A42" s="17">
        <v>39</v>
      </c>
      <c r="B42" s="6" t="s">
        <v>86</v>
      </c>
      <c r="C42" s="27" t="s">
        <v>84</v>
      </c>
      <c r="D42" s="17" t="s">
        <v>37</v>
      </c>
      <c r="E42" s="17" t="s">
        <v>19</v>
      </c>
      <c r="F42" s="18" t="s">
        <v>47</v>
      </c>
      <c r="G42" s="18" t="s">
        <v>20</v>
      </c>
      <c r="H42" s="18">
        <v>112</v>
      </c>
      <c r="I42" s="16" t="s">
        <v>59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7" customFormat="1" ht="15" customHeight="1">
      <c r="A43" s="17">
        <v>40</v>
      </c>
      <c r="B43" s="6" t="s">
        <v>107</v>
      </c>
      <c r="C43" s="27" t="s">
        <v>108</v>
      </c>
      <c r="D43" s="17" t="s">
        <v>38</v>
      </c>
      <c r="E43" s="17" t="s">
        <v>19</v>
      </c>
      <c r="F43" s="18" t="s">
        <v>47</v>
      </c>
      <c r="G43" s="18" t="s">
        <v>20</v>
      </c>
      <c r="H43" s="18">
        <v>104</v>
      </c>
      <c r="I43" s="20" t="s">
        <v>71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7" customFormat="1" ht="15" customHeight="1">
      <c r="A44" s="17">
        <v>41</v>
      </c>
      <c r="B44" s="6" t="s">
        <v>87</v>
      </c>
      <c r="C44" s="27" t="s">
        <v>88</v>
      </c>
      <c r="D44" s="17" t="s">
        <v>38</v>
      </c>
      <c r="E44" s="17" t="s">
        <v>19</v>
      </c>
      <c r="F44" s="18" t="s">
        <v>47</v>
      </c>
      <c r="G44" s="18" t="s">
        <v>20</v>
      </c>
      <c r="H44" s="21">
        <v>110</v>
      </c>
      <c r="I44" s="6" t="s">
        <v>85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7" customFormat="1" ht="15" customHeight="1">
      <c r="A45" s="17">
        <v>42</v>
      </c>
      <c r="B45" s="6" t="s">
        <v>91</v>
      </c>
      <c r="C45" s="27" t="s">
        <v>101</v>
      </c>
      <c r="D45" s="17" t="s">
        <v>37</v>
      </c>
      <c r="E45" s="17" t="s">
        <v>19</v>
      </c>
      <c r="F45" s="18" t="s">
        <v>47</v>
      </c>
      <c r="G45" s="18" t="s">
        <v>20</v>
      </c>
      <c r="H45" s="18">
        <v>112</v>
      </c>
      <c r="I45" s="16" t="s">
        <v>59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7" customFormat="1" ht="15" customHeight="1">
      <c r="A46" s="17">
        <v>43</v>
      </c>
      <c r="B46" s="6" t="s">
        <v>92</v>
      </c>
      <c r="C46" s="27" t="s">
        <v>101</v>
      </c>
      <c r="D46" s="17" t="s">
        <v>37</v>
      </c>
      <c r="E46" s="17" t="s">
        <v>19</v>
      </c>
      <c r="F46" s="18" t="s">
        <v>47</v>
      </c>
      <c r="G46" s="18" t="s">
        <v>20</v>
      </c>
      <c r="H46" s="18">
        <v>112</v>
      </c>
      <c r="I46" s="16" t="s">
        <v>59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7" customFormat="1" ht="15" customHeight="1">
      <c r="A47" s="17">
        <v>44</v>
      </c>
      <c r="B47" s="6" t="s">
        <v>93</v>
      </c>
      <c r="C47" s="27" t="s">
        <v>101</v>
      </c>
      <c r="D47" s="17" t="s">
        <v>37</v>
      </c>
      <c r="E47" s="17" t="s">
        <v>19</v>
      </c>
      <c r="F47" s="18" t="s">
        <v>47</v>
      </c>
      <c r="G47" s="18" t="s">
        <v>20</v>
      </c>
      <c r="H47" s="18">
        <v>112</v>
      </c>
      <c r="I47" s="16" t="s">
        <v>59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7" customFormat="1" ht="15" customHeight="1">
      <c r="A48" s="17">
        <v>45</v>
      </c>
      <c r="B48" s="6" t="s">
        <v>94</v>
      </c>
      <c r="C48" s="27" t="s">
        <v>101</v>
      </c>
      <c r="D48" s="17" t="s">
        <v>37</v>
      </c>
      <c r="E48" s="17" t="s">
        <v>19</v>
      </c>
      <c r="F48" s="18" t="s">
        <v>47</v>
      </c>
      <c r="G48" s="18" t="s">
        <v>20</v>
      </c>
      <c r="H48" s="18">
        <v>112</v>
      </c>
      <c r="I48" s="16" t="s">
        <v>59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s="7" customFormat="1" ht="15" customHeight="1">
      <c r="A49" s="17">
        <v>46</v>
      </c>
      <c r="B49" s="6" t="s">
        <v>95</v>
      </c>
      <c r="C49" s="27" t="s">
        <v>101</v>
      </c>
      <c r="D49" s="17" t="s">
        <v>37</v>
      </c>
      <c r="E49" s="17" t="s">
        <v>19</v>
      </c>
      <c r="F49" s="18" t="s">
        <v>47</v>
      </c>
      <c r="G49" s="18" t="s">
        <v>20</v>
      </c>
      <c r="H49" s="18">
        <v>112</v>
      </c>
      <c r="I49" s="16" t="s">
        <v>59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7" customFormat="1" ht="15" customHeight="1">
      <c r="A50" s="17">
        <v>47</v>
      </c>
      <c r="B50" s="6" t="s">
        <v>96</v>
      </c>
      <c r="C50" s="27" t="s">
        <v>101</v>
      </c>
      <c r="D50" s="17" t="s">
        <v>37</v>
      </c>
      <c r="E50" s="17" t="s">
        <v>19</v>
      </c>
      <c r="F50" s="18" t="s">
        <v>47</v>
      </c>
      <c r="G50" s="18" t="s">
        <v>20</v>
      </c>
      <c r="H50" s="18">
        <v>112</v>
      </c>
      <c r="I50" s="16" t="s">
        <v>59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7" customFormat="1" ht="15" customHeight="1">
      <c r="A51" s="17">
        <v>48</v>
      </c>
      <c r="B51" s="6" t="s">
        <v>97</v>
      </c>
      <c r="C51" s="27" t="s">
        <v>101</v>
      </c>
      <c r="D51" s="17" t="s">
        <v>37</v>
      </c>
      <c r="E51" s="17" t="s">
        <v>19</v>
      </c>
      <c r="F51" s="18" t="s">
        <v>47</v>
      </c>
      <c r="G51" s="18" t="s">
        <v>20</v>
      </c>
      <c r="H51" s="18">
        <v>112</v>
      </c>
      <c r="I51" s="16" t="s">
        <v>59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7" customFormat="1" ht="15" customHeight="1">
      <c r="A52" s="17">
        <v>49</v>
      </c>
      <c r="B52" s="6" t="s">
        <v>109</v>
      </c>
      <c r="C52" s="27" t="s">
        <v>111</v>
      </c>
      <c r="D52" s="17" t="s">
        <v>38</v>
      </c>
      <c r="E52" s="17" t="s">
        <v>19</v>
      </c>
      <c r="F52" s="18" t="s">
        <v>47</v>
      </c>
      <c r="G52" s="18" t="s">
        <v>20</v>
      </c>
      <c r="H52" s="18">
        <v>105</v>
      </c>
      <c r="I52" s="20" t="s">
        <v>74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7" customFormat="1" ht="15" customHeight="1">
      <c r="A53" s="17">
        <v>50</v>
      </c>
      <c r="B53" s="6" t="s">
        <v>110</v>
      </c>
      <c r="C53" s="27" t="s">
        <v>84</v>
      </c>
      <c r="D53" s="17" t="s">
        <v>38</v>
      </c>
      <c r="E53" s="17" t="s">
        <v>19</v>
      </c>
      <c r="F53" s="18" t="s">
        <v>47</v>
      </c>
      <c r="G53" s="18" t="s">
        <v>20</v>
      </c>
      <c r="H53" s="18">
        <v>102</v>
      </c>
      <c r="I53" s="20" t="s">
        <v>78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7" customFormat="1" ht="15" customHeight="1">
      <c r="A54" s="17">
        <v>51</v>
      </c>
      <c r="B54" s="6" t="s">
        <v>98</v>
      </c>
      <c r="C54" s="27" t="s">
        <v>101</v>
      </c>
      <c r="D54" s="17" t="s">
        <v>37</v>
      </c>
      <c r="E54" s="17" t="s">
        <v>19</v>
      </c>
      <c r="F54" s="18" t="s">
        <v>47</v>
      </c>
      <c r="G54" s="18" t="s">
        <v>20</v>
      </c>
      <c r="H54" s="18">
        <v>112</v>
      </c>
      <c r="I54" s="16" t="s">
        <v>59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7" customFormat="1" ht="15" customHeight="1">
      <c r="A55" s="17">
        <v>52</v>
      </c>
      <c r="B55" s="6" t="s">
        <v>99</v>
      </c>
      <c r="C55" s="27" t="s">
        <v>101</v>
      </c>
      <c r="D55" s="17" t="s">
        <v>37</v>
      </c>
      <c r="E55" s="17" t="s">
        <v>19</v>
      </c>
      <c r="F55" s="18" t="s">
        <v>47</v>
      </c>
      <c r="G55" s="18" t="s">
        <v>20</v>
      </c>
      <c r="H55" s="18">
        <v>112</v>
      </c>
      <c r="I55" s="16" t="s">
        <v>59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7" customFormat="1" ht="15" customHeight="1">
      <c r="A56" s="17">
        <v>53</v>
      </c>
      <c r="B56" s="6" t="s">
        <v>100</v>
      </c>
      <c r="C56" s="27" t="s">
        <v>101</v>
      </c>
      <c r="D56" s="17" t="s">
        <v>37</v>
      </c>
      <c r="E56" s="17" t="s">
        <v>19</v>
      </c>
      <c r="F56" s="18" t="s">
        <v>47</v>
      </c>
      <c r="G56" s="18" t="s">
        <v>20</v>
      </c>
      <c r="H56" s="18">
        <v>112</v>
      </c>
      <c r="I56" s="16" t="s">
        <v>59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7" customFormat="1" ht="15" customHeight="1">
      <c r="A57" s="17"/>
      <c r="B57" s="23"/>
      <c r="C57" s="23"/>
      <c r="D57" s="24"/>
      <c r="E57" s="22"/>
      <c r="F57" s="19"/>
      <c r="G57" s="19"/>
      <c r="H57" s="25"/>
      <c r="I57" s="2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7" customFormat="1" ht="35.25" customHeight="1">
      <c r="A58" s="35" t="s">
        <v>18</v>
      </c>
      <c r="B58" s="36"/>
      <c r="C58" s="36"/>
      <c r="D58" s="37"/>
      <c r="E58" s="38"/>
      <c r="F58" s="39"/>
      <c r="G58" s="39"/>
      <c r="H58" s="39"/>
      <c r="I58" s="4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7" customFormat="1" ht="35.25" customHeight="1">
      <c r="A59" s="35" t="s">
        <v>8</v>
      </c>
      <c r="B59" s="36"/>
      <c r="C59" s="36"/>
      <c r="D59" s="37"/>
      <c r="E59" s="32">
        <v>44196</v>
      </c>
      <c r="F59" s="33"/>
      <c r="G59" s="33"/>
      <c r="H59" s="33"/>
      <c r="I59" s="3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7" customFormat="1" ht="35.25" customHeight="1">
      <c r="A60" s="35" t="s">
        <v>9</v>
      </c>
      <c r="B60" s="36"/>
      <c r="C60" s="36"/>
      <c r="D60" s="36"/>
      <c r="E60" s="34" t="s">
        <v>10</v>
      </c>
      <c r="F60" s="34"/>
      <c r="G60" s="34"/>
      <c r="H60" s="34"/>
      <c r="I60" s="3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7" customFormat="1" ht="35.25" customHeight="1">
      <c r="A61" s="35" t="s">
        <v>13</v>
      </c>
      <c r="B61" s="36"/>
      <c r="C61" s="36"/>
      <c r="D61" s="36"/>
      <c r="E61" s="34" t="s">
        <v>46</v>
      </c>
      <c r="F61" s="34"/>
      <c r="G61" s="34"/>
      <c r="H61" s="34"/>
      <c r="I61" s="3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7" customFormat="1" ht="35.25" customHeight="1">
      <c r="A62" s="35" t="s">
        <v>14</v>
      </c>
      <c r="B62" s="36"/>
      <c r="C62" s="36"/>
      <c r="D62" s="36"/>
      <c r="E62" s="34" t="s">
        <v>68</v>
      </c>
      <c r="F62" s="34"/>
      <c r="G62" s="34"/>
      <c r="H62" s="34"/>
      <c r="I62" s="3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7" customFormat="1" ht="35.25" customHeight="1">
      <c r="A63" s="35" t="s">
        <v>11</v>
      </c>
      <c r="B63" s="36"/>
      <c r="C63" s="36"/>
      <c r="D63" s="36"/>
      <c r="E63" s="34" t="s">
        <v>43</v>
      </c>
      <c r="F63" s="34"/>
      <c r="G63" s="34"/>
      <c r="H63" s="34"/>
      <c r="I63" s="3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9" s="1" customFormat="1" ht="17.25" customHeight="1">
      <c r="A64" s="35" t="s">
        <v>12</v>
      </c>
      <c r="B64" s="36"/>
      <c r="C64" s="36"/>
      <c r="D64" s="36"/>
      <c r="E64" s="34" t="s">
        <v>48</v>
      </c>
      <c r="F64" s="34"/>
      <c r="G64" s="34"/>
      <c r="H64" s="34"/>
      <c r="I64" s="34"/>
    </row>
    <row r="65" spans="1:44" s="11" customFormat="1" ht="12.75">
      <c r="A65" s="8"/>
      <c r="B65" s="8"/>
      <c r="C65" s="8"/>
      <c r="D65" s="8"/>
      <c r="E65" s="9"/>
      <c r="F65" s="9"/>
      <c r="G65" s="9"/>
      <c r="H65" s="9"/>
      <c r="I65" s="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11" customFormat="1" ht="12.75">
      <c r="A66" s="1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0:44" s="11" customFormat="1" ht="12.75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0:44" s="11" customFormat="1" ht="12.75"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0:44" s="11" customFormat="1" ht="12.75"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0:44" s="11" customFormat="1" ht="12.75"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0:44" s="11" customFormat="1" ht="12.75"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0:44" s="11" customFormat="1" ht="12.75"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0:44" s="11" customFormat="1" ht="12.75"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0:44" s="11" customFormat="1" ht="12.75"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0:44" s="11" customFormat="1" ht="12.75"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0:44" s="11" customFormat="1" ht="12.75"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0:44" s="11" customFormat="1" ht="12.75"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0:44" s="11" customFormat="1" ht="12.75"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0:44" s="11" customFormat="1" ht="12.75"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0:44" s="11" customFormat="1" ht="12.75"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0:44" s="11" customFormat="1" ht="12.75"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0:44" s="11" customFormat="1" ht="12.75"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0:44" s="11" customFormat="1" ht="12.75"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0:44" s="11" customFormat="1" ht="12.75"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0:44" s="11" customFormat="1" ht="12.75"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0:44" s="11" customFormat="1" ht="12.75"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0:44" s="11" customFormat="1" ht="12.75"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0:44" s="11" customFormat="1" ht="12.75"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0:44" s="11" customFormat="1" ht="12.75"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0:44" s="11" customFormat="1" ht="12.75"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0:44" s="11" customFormat="1" ht="12.75"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0:44" s="11" customFormat="1" ht="12.75"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0:44" s="11" customFormat="1" ht="12.75"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0:44" s="11" customFormat="1" ht="12.75"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0:44" s="11" customFormat="1" ht="12.75"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0:44" s="11" customFormat="1" ht="12.75"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0:44" s="11" customFormat="1" ht="12.75"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0:44" s="11" customFormat="1" ht="12.75"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0:44" s="11" customFormat="1" ht="12.75"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9" ht="12.75">
      <c r="A100" s="11"/>
      <c r="B100" s="11"/>
      <c r="C100" s="11"/>
      <c r="D100" s="11"/>
      <c r="E100" s="11"/>
      <c r="F100" s="11"/>
      <c r="G100" s="11"/>
      <c r="H100" s="11"/>
      <c r="I100" s="11"/>
    </row>
  </sheetData>
  <sheetProtection/>
  <autoFilter ref="A3:I64"/>
  <mergeCells count="16">
    <mergeCell ref="E63:I63"/>
    <mergeCell ref="E64:I64"/>
    <mergeCell ref="A59:D59"/>
    <mergeCell ref="A60:D60"/>
    <mergeCell ref="A61:D61"/>
    <mergeCell ref="A62:D62"/>
    <mergeCell ref="A63:D63"/>
    <mergeCell ref="A64:D64"/>
    <mergeCell ref="A2:I2"/>
    <mergeCell ref="A1:I1"/>
    <mergeCell ref="E59:I59"/>
    <mergeCell ref="E60:I60"/>
    <mergeCell ref="E61:I61"/>
    <mergeCell ref="E62:I62"/>
    <mergeCell ref="A58:D58"/>
    <mergeCell ref="E58:I58"/>
  </mergeCells>
  <conditionalFormatting sqref="B4:B33 B35:B56">
    <cfRule type="duplicateValues" priority="3" dxfId="0" stopIfTrue="1">
      <formula>AND(COUNTIF($B$4:$B$33,B4)+COUNTIF($B$35:$B$56,B4)&gt;1,NOT(ISBLANK(B4)))</formula>
    </cfRule>
  </conditionalFormatting>
  <hyperlinks>
    <hyperlink ref="I35" r:id="rId1" display="grupo.operativo@bomberosorellana.gob.ec"/>
    <hyperlink ref="I17" r:id="rId2" display="parque.automotor@bomberosorellana.gob.ec"/>
    <hyperlink ref="I5" r:id="rId3" display="compras.publicas@bomberosorellana.gob.ec"/>
    <hyperlink ref="E63" r:id="rId4" display="talentohumano@bomberosorellana.gob.ec"/>
    <hyperlink ref="I7" r:id="rId5" display="grupo.operativo@bomberosorellana.gob.ec"/>
    <hyperlink ref="I9" r:id="rId6" display="grupo.operativo@bomberosorellana.gob.ec"/>
    <hyperlink ref="I10" r:id="rId7" display="grupo.operativo@bomberosorellana.gob.ec"/>
    <hyperlink ref="I13" r:id="rId8" display="grupo.operativo@bomberosorellana.gob.ec"/>
    <hyperlink ref="I15" r:id="rId9" display="capacitacion@bomberosorellana.gob.ec"/>
    <hyperlink ref="I18" r:id="rId10" display="grupo.operativo@bomberosorellana.gob.ec"/>
    <hyperlink ref="I20" r:id="rId11" display="grupo.operativo@bomberosorellana.gob.ec"/>
    <hyperlink ref="I21" r:id="rId12" display="grupo.operativo@bomberosorellana.gob.ec"/>
    <hyperlink ref="I24" r:id="rId13" display="grupo.operativo@bomberosorellana.gob.ec"/>
    <hyperlink ref="I25" r:id="rId14" display="grupo.operativo@bomberosorellana.gob.ec"/>
    <hyperlink ref="I26" r:id="rId15" display="grupo.operativo@bomberosorellana.gob.ec"/>
    <hyperlink ref="I29" r:id="rId16" display="prehospitalaria@bomberos.gob.ec"/>
    <hyperlink ref="I31" r:id="rId17" display="grupo.operativo@bomberosorellana.gob.ec"/>
    <hyperlink ref="I40" r:id="rId18" display="grupo.operativo@bomberosorellana.gob.ec"/>
    <hyperlink ref="I16" r:id="rId19" display="grupo.operativo@bomberosorellana.gob.ec"/>
    <hyperlink ref="I8" r:id="rId20" display="grupo.operativo@bomberosorellana.gob.ec"/>
    <hyperlink ref="I6" r:id="rId21" display="grupo.operativo@bomberosorellana.gob.ec"/>
    <hyperlink ref="I27" r:id="rId22" display="grupo.operativo@bomberosorellana.gob.ec"/>
    <hyperlink ref="I28" r:id="rId23" display="grupo.operativo@bomberosorellana.gob.ec"/>
    <hyperlink ref="I11" r:id="rId24" display="grupo.operativo@bomberosorellana.gob.ec"/>
    <hyperlink ref="I41" r:id="rId25" display="grupo.operativo@bomberosorellana.gob.ec"/>
    <hyperlink ref="I4" r:id="rId26" display="grupo.operativo@bomberosorellana.gob.ec"/>
    <hyperlink ref="I22" r:id="rId27" display="grupo.operativo@bomberosorellana.gob.ec"/>
    <hyperlink ref="I14" r:id="rId28" display="bodega@bomberosorellana.gob.ec"/>
    <hyperlink ref="I33" r:id="rId29" display="tesoreria@bomberosorellana.gob.ec"/>
    <hyperlink ref="I32" r:id="rId30" display="talentohumano@bomberosorellana.gob.ec"/>
    <hyperlink ref="I23" r:id="rId31" display="jefatura.bomberos@bomberosorellena.gob.ec"/>
    <hyperlink ref="I36" r:id="rId32" display="DIGITACION@BOMBEROSORELLANA.GOB.EC"/>
    <hyperlink ref="I38:I39" r:id="rId33" display="grupo.operativo@bomberosorellana.gob.ec"/>
    <hyperlink ref="I37" r:id="rId34" display="bodega@bomberosorellana.gob.ec"/>
    <hyperlink ref="I19" r:id="rId35" display="contabilidad@bomberosorellana.gob.ec"/>
    <hyperlink ref="I45:I56" r:id="rId36" display="grupo.operativo@bomberosorellana.gob.ec"/>
    <hyperlink ref="I30" r:id="rId37" display="recaudacion@bomberosorellana.gob.ec"/>
    <hyperlink ref="I34" r:id="rId38" display="desarrollo.institucional@bomberos orellana .gob.ec"/>
    <hyperlink ref="I43" r:id="rId39" display="tesoreria@bomberosorellana.gob.ec"/>
    <hyperlink ref="I52" r:id="rId40" display="parque.automotor@bomberosorellana.gob.ec"/>
    <hyperlink ref="I53" r:id="rId41" display="prehospitalaria@bomberos.gob.ec"/>
    <hyperlink ref="I12" r:id="rId42" display="tics@bomberosorellana.gob.ec"/>
  </hyperlinks>
  <printOptions horizontalCentered="1" verticalCentered="1"/>
  <pageMargins left="0" right="0" top="0" bottom="0" header="0" footer="0"/>
  <pageSetup horizontalDpi="600" verticalDpi="600" orientation="landscape" paperSize="9" scale="50" r:id="rId43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BOMBEROS</cp:lastModifiedBy>
  <cp:lastPrinted>2014-02-03T22:36:15Z</cp:lastPrinted>
  <dcterms:created xsi:type="dcterms:W3CDTF">2011-01-17T22:05:47Z</dcterms:created>
  <dcterms:modified xsi:type="dcterms:W3CDTF">2021-01-04T17:02:33Z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